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ções" state="visible" r:id="rId4"/>
    <sheet sheetId="2" name="Regra de fronteira" state="visible" r:id="rId5"/>
    <sheet sheetId="3" name="Lista de entidades DORA" state="visible" r:id="rId6"/>
    <sheet sheetId="4" name="Matriz de aplicação" state="visible" r:id="rId7"/>
    <sheet sheetId="5" name="Autoridades" state="visible" r:id="rId8"/>
    <sheet sheetId="6" name="Referências legais" state="visible" r:id="rId9"/>
  </sheets>
  <definedNames>
    <definedName name="_xlnm.Print_Area" localSheetId="0">'Instruções'!$A1:$A40</definedName>
    <definedName name="_xlnm.Print_Area" localSheetId="1">'Regra de fronteira'!$A1:$B11</definedName>
    <definedName name="_xlnm.Print_Area" localSheetId="2">'Lista de entidades DORA'!$A1:$C32</definedName>
    <definedName name="_xlnm.Print_Area" localSheetId="3">'Matriz de aplicação'!$A1:$G9</definedName>
    <definedName name="_xlnm.Print_Area" localSheetId="4">'Autoridades'!$A1:$C9</definedName>
    <definedName name="_xlnm.Print_Area" localSheetId="5">'Referências legais'!$A1:$C15</definedName>
  </definedNames>
  <calcPr calcId="171027"/>
</workbook>
</file>

<file path=xl/sharedStrings.xml><?xml version="1.0" encoding="utf-8"?>
<sst xmlns="http://schemas.openxmlformats.org/spreadsheetml/2006/main" count="190" uniqueCount="174">
  <si>
    <t>Matriz de sobreposição DORA/NIS2 — Instruções</t>
  </si>
  <si>
    <t>Este ficheiro mapeia, para entidades do setor financeiro, a fronteira entre o Regulamento (UE) 2022/2554 (DORA — Digital Operational Resilience Act) e o regime nacional de transposição da NIS2 (DL 125/2025 e Regulamento 756/2026).</t>
  </si>
  <si>
    <t/>
  </si>
  <si>
    <t>Regra geral: o DORA funciona como "ato jurídico setorial da União" para efeitos do art. 4.º da Diretiva (UE) 2022/2555 — ou seja, para as matérias que regula (gestão do risco de TIC e notificação de incidentes), substitui a NIS2/DL 125/2025 para as entidades financeiras que estejam no âmbito do art. 2.º do próprio DORA. Esta equivalência já está reconhecida no texto do DORA (art. 1.º n.º 2), não depende de uma decisão casuística da Comissão ou do CNCS.</t>
  </si>
  <si>
    <t>Como usar as folhas de trabalho:</t>
  </si>
  <si>
    <t>1. "Regra de fronteira": leia as citações verbatim e responda, na célula assinalada, se a entidade se enquadra no âmbito do art. 2.º do DORA.</t>
  </si>
  <si>
    <t>2. "Lista de entidades DORA": confira, tipo a tipo, se a entidade corresponde a algum dos 21 tipos do art. 2.º n.º 1 do DORA, e veja também as exclusões do n.º 3.</t>
  </si>
  <si>
    <t>3. "Matriz de aplicação": por matéria (gestão de risco de TIC, notificação de incidentes, testes/TLPT, risco de terceiros, partilha de informação, registo/designações), mostra automaticamente se se aplica o DORA, o DL 125/2025, ou ambos, com base na resposta dada em "Regra de fronteira".</t>
  </si>
  <si>
    <t>4. "Autoridades": mapeia o CNCS face às autoridades setoriais/especiais (Banco de Portugal, CMVM, ASF).</t>
  </si>
  <si>
    <t>5. "Referências legais": todas as citações utilizadas.</t>
  </si>
  <si>
    <t>O que este template NÃO faz: não inventa prazos de notificação de incidentes do DORA. Os prazos concretos (notificação inicial, relatório intercalar, relatório final) são fixados por Normas Técnicas de Regulamentação (RTS) elaboradas pelas Autoridades Europeias de Supervisão (EBA/ESMA/EIOPA) nos termos do art. 20.º do próprio DORA — não constam do texto do Regulamento. Sempre que a matriz refere estes prazos, assinala "a confirmar nas RTS" em vez de indicar um número.</t>
  </si>
  <si>
    <t>Nota: mesmo para entidades cobertas pelo DORA, o Regulamento 756/2026 (art. 10.º n.os 2-3) mantém a obrigação de assegurar, ao abrigo do DL 125/2025, a designação do Responsável de Cibersegurança, do ponto de contacto permanente e a notificação de incidentes "sem prejuízo dos mecanismos de cooperação, interoperabilidade e partilha de informação das autoridades especiais de cibersegurança com o CNCS" — a matriz distingue isto do que fica efetivamente substituído pelo DORA.</t>
  </si>
  <si>
    <t>Legenda de cores:</t>
  </si>
  <si>
    <t>Campos obrigatórios</t>
  </si>
  <si>
    <t>Campos calculados (não editar)</t>
  </si>
  <si>
    <t>Campos opcionais</t>
  </si>
  <si>
    <t>Regra de fronteira DORA / NIS2 — citações verbatim</t>
  </si>
  <si>
    <t>Fonte</t>
  </si>
  <si>
    <t>Texto</t>
  </si>
  <si>
    <t>DL 125/2025, art. 3.º n.º 9</t>
  </si>
  <si>
    <t>"O presente decreto-lei não prejudica o disposto no Regulamento (UE) 2022/2554, do Parlamento Europeu e do Conselho, de 14 de dezembro de 2022, relativo à resiliência operacional digital do setor financeiro."</t>
  </si>
  <si>
    <t>Diretiva (UE) 2022/2555, art. 4.º n.º 1</t>
  </si>
  <si>
    <t>"Sempre que atos jurídicos setoriais da União exijam que entidades essenciais e importantes adotem medidas de gestão dos riscos de cibersegurança ou notifiquem incidentes significativos, e se tais requisitos forem, na prática, pelo menos equivalentes às obrigações estabelecidas na presente diretiva, não se aplicam a essas entidades as disposições pertinentes da presente diretiva, nomeadamente as disposições em matéria de supervisão e execução estabelecidas no capítulo VII. Caso os atos jurídicos setoriais da União não abranjam todas as entidades de um setor específico abrangidas pelo âmbito de aplicação da presente diretiva, as disposições pertinentes da presente diretiva continuam a aplicar-se às entidades não abrangidas por esses atos jurídicos setoriais da União."</t>
  </si>
  <si>
    <t>DORA, art. 1.º n.º 2</t>
  </si>
  <si>
    <t>"Quanto às entidades financeiras identificadas como entidades essenciais ou importantes nos termos das regras nacionais que transpõem o artigo 3.o da Diretiva (UE) 2022/2555, considera-se que o presente regulamento constitui um ato jurídico setorial da União para efeitos do artigo 4.o da referida diretiva."</t>
  </si>
  <si>
    <t>Regulamento 756/2026, art. 10.º n.º 2</t>
  </si>
  <si>
    <t>"As entidades financeiras abrangidas simultaneamente pelo Regime Jurídico da Cibersegurança, pelo Regulamento (UE) 2022/2554 e pela Lei n.º 73/2025, de 23 de dezembro, após o seu registo e qualificação nos termos dos artigos anteriores, realizam as comunicações e notificações respeitantes à resiliência operacional digital do setor financeiro, incluindo as relativas a incidentes severos relacionados com TIC e a ciberameaças significativas, às autoridades competentes designadas nos termos da legislação especial aplicável."</t>
  </si>
  <si>
    <t>Regulamento 756/2026, art. 10.º n.º 3</t>
  </si>
  <si>
    <t>"As entidades financeiras devem assegurar as obrigações previstas no Regime Jurídico da Cibersegurança e nos termos do presente Regulamento, em matéria de designação do Responsável de Cibersegurança, ponto de contacto permanente e notificação de incidentes, sem prejuízo dos mecanismos de cooperação, interoperabilidade e partilha de informação das autoridades especiais de cibersegurança com o CNCS legalmente previstos."</t>
  </si>
  <si>
    <t>DL 125/2025, art. 15.º n.º 2 b)</t>
  </si>
  <si>
    <t>"Na qualidade de autoridades nacionais especiais de cibersegurança, no que respeita à matéria da resiliência operacional digital do setor financeiro: i) A Autoridade de Supervisão de Seguros e Fundos de Pensões; ii) A Comissão do Mercado de Valores Mobiliários; iii) O Banco de Portugal."</t>
  </si>
  <si>
    <t>A entidade enquadra-se no âmbito do art. 2.º do DORA (ver folha "Lista de entidades DORA")?</t>
  </si>
  <si>
    <t>Lista de entidades abrangidas pelo DORA — art. 2.º n.º 1</t>
  </si>
  <si>
    <t>Alínea</t>
  </si>
  <si>
    <t>Tipo de entidade (DORA, art. 2.º n.º 1)</t>
  </si>
  <si>
    <t>A entidade enquadra-se?</t>
  </si>
  <si>
    <t>a)</t>
  </si>
  <si>
    <t>Instituições de crédito</t>
  </si>
  <si>
    <t>b)</t>
  </si>
  <si>
    <t>Instituições de pagamento, incluindo instituições de pagamento isentas nos termos da Diretiva (UE) 2015/2366</t>
  </si>
  <si>
    <t>c)</t>
  </si>
  <si>
    <t>Prestadores de serviços de informação sobre contas</t>
  </si>
  <si>
    <t>d)</t>
  </si>
  <si>
    <t>Instituições de moeda eletrónica, incluindo instituições de moeda eletrónica isentas nos termos da Diretiva 2009/110/CE</t>
  </si>
  <si>
    <t>e)</t>
  </si>
  <si>
    <t>Empresas de investimento</t>
  </si>
  <si>
    <t>f)</t>
  </si>
  <si>
    <t>Prestadores de serviços de criptoativos autorizados nos termos do Regulamento MiCA e emitentes de criptofichas referenciadas a ativos</t>
  </si>
  <si>
    <t>g)</t>
  </si>
  <si>
    <t>Centrais de valores mobiliários</t>
  </si>
  <si>
    <t>h)</t>
  </si>
  <si>
    <t>Contrapartes centrais</t>
  </si>
  <si>
    <t>i)</t>
  </si>
  <si>
    <t>Plataformas de negociação</t>
  </si>
  <si>
    <t>j)</t>
  </si>
  <si>
    <t>Repositórios de transações</t>
  </si>
  <si>
    <t>k)</t>
  </si>
  <si>
    <t>Gestores de fundos de investimento alternativos</t>
  </si>
  <si>
    <t>l)</t>
  </si>
  <si>
    <t>Sociedades gestoras</t>
  </si>
  <si>
    <t>m)</t>
  </si>
  <si>
    <t>Prestadores de serviços de comunicação de dados</t>
  </si>
  <si>
    <t>n)</t>
  </si>
  <si>
    <t>Empresas de seguros e de resseguros</t>
  </si>
  <si>
    <t>o)</t>
  </si>
  <si>
    <t>Mediadores de seguros, mediadores de resseguros e mediadores de seguros a título acessório</t>
  </si>
  <si>
    <t>p)</t>
  </si>
  <si>
    <t>Instituições de realização de planos de pensões profissionais</t>
  </si>
  <si>
    <t>q)</t>
  </si>
  <si>
    <t>Agências de notação de risco</t>
  </si>
  <si>
    <t>r)</t>
  </si>
  <si>
    <t>Administradores de índices de referência críticos</t>
  </si>
  <si>
    <t>s)</t>
  </si>
  <si>
    <t>Prestadores de serviços de financiamento colaborativo</t>
  </si>
  <si>
    <t>t)</t>
  </si>
  <si>
    <t>Repositórios de titularizações</t>
  </si>
  <si>
    <t>u)</t>
  </si>
  <si>
    <t>Terceiros prestadores de serviços de TIC</t>
  </si>
  <si>
    <t>Exclusões do âmbito do DORA (art. 2.º n.º 3) — mesmo sendo um dos tipos acima, ficam fora se:</t>
  </si>
  <si>
    <t>Gestores de fundos de investimento alternativos referidos no art. 3.º n.º 2 da Diretiva 2011/61/UE (gestão de pequena escala).</t>
  </si>
  <si>
    <t>Empresas de seguros e de resseguros referidas no art. 4.º da Diretiva 2009/138/CE (pequena dimensão).</t>
  </si>
  <si>
    <t>Instituições de realização de planos de pensões profissionais que gerem planos com, no total, 15 membros ou menos.</t>
  </si>
  <si>
    <t>Pessoas singulares ou coletivas isentas nos termos dos arts. 2.º e 3.º da Diretiva 2014/65/UE.</t>
  </si>
  <si>
    <t>Mediadores de seguros/resseguros/seguros a título acessório que sejam micro, pequenas ou médias empresas.</t>
  </si>
  <si>
    <t>Instituições de cheques postais referidas no art. 2.º n.º 5 ponto 3 da Diretiva 2013/36/UE.</t>
  </si>
  <si>
    <t>Matriz de aplicação por matéria</t>
  </si>
  <si>
    <t>Matéria</t>
  </si>
  <si>
    <t>Artigo DORA</t>
  </si>
  <si>
    <t>Artigo NIS2/DL</t>
  </si>
  <si>
    <t>Aplica-se à entidade</t>
  </si>
  <si>
    <t>O que permanece sob a NIS2/DL</t>
  </si>
  <si>
    <t>Autoridade de supervisão</t>
  </si>
  <si>
    <t>Notas</t>
  </si>
  <si>
    <t>Governação e gestão do risco de TIC</t>
  </si>
  <si>
    <t>Arts. 5.º e 6.º</t>
  </si>
  <si>
    <t>DL arts. 25.º a 27.º; Regulamento 756/2026, Anexos III/IV</t>
  </si>
  <si>
    <t>Sem obrigação substantiva adicional de gestão de risco de TIC ao abrigo do DL; mantêm-se os deveres organizacionais de designação de Responsável de Cibersegurança e ponto de contacto permanente (Regulamento 756/2026, art. 10.º n.º 3).</t>
  </si>
  <si>
    <t>BdP, CMVM ou ASF, consoante o tipo de entidade</t>
  </si>
  <si>
    <t>A entidade DORA continua sujeita ao quadro de governação do órgão de administração previsto no art. 5.º do DORA, mais detalhado do que o art. 25.º do DL.</t>
  </si>
  <si>
    <t>Notificação de incidentes</t>
  </si>
  <si>
    <t>Arts. 17.º a 20.º</t>
  </si>
  <si>
    <t>DL arts. 40.º a 44.º</t>
  </si>
  <si>
    <t>Notificação de incidentes ao CNCS não aplicável nas matérias cobertas pelo DORA; a comunicação de incidentes severos relacionados com TIC é feita às autoridades competentes designadas para o DORA (Regulamento 756/2026, art. 10.º n.º 2).</t>
  </si>
  <si>
    <t>Os prazos concretos (notificação inicial / relatório intercalar / relatório final) são fixados por Normas Técnicas de Regulamentação nos termos do art. 20.º do DORA — a confirmar nas RTS, não usar os prazos do DL (24h/72h/24h/30 dias úteis).</t>
  </si>
  <si>
    <t>Testes de resiliência operacional digital (incl. TLPT)</t>
  </si>
  <si>
    <t>Arts. 24.º a 27.º</t>
  </si>
  <si>
    <t>Sem regime equivalente detalhado no DL; Regulamento 756/2026, Anexo III, menciona testes de intrusão como medida pontual (nível Elevado)</t>
  </si>
  <si>
    <t>Sem obrigação adicional de programa de testes ou de testes avançados baseados em ameaças (TLPT) ao abrigo do DL.</t>
  </si>
  <si>
    <t>O DORA exige testes anuais a sistemas críticos (art. 24.º n.º 6) e TLPT trienal para entidades identificadas pela autoridade competente (art. 26.º) — regime mais exigente que o do DL.</t>
  </si>
  <si>
    <t>Risco de TIC devido a terceiros / cadeia de abastecimento</t>
  </si>
  <si>
    <t>Arts. 28.º a 30.º</t>
  </si>
  <si>
    <t>DL art. 28.º</t>
  </si>
  <si>
    <t>Sem obrigação adicional de registo de informação sobre prestadores de TIC ao abrigo do DL.</t>
  </si>
  <si>
    <t>O DORA exige um registo de informações sobre todos os acordos contratuais com terceiros prestadores de TIC (art. 28.º n.º 3), mais detalhado do que o art. 28.º do DL.</t>
  </si>
  <si>
    <t>Partilha de informação sobre ciberameaças</t>
  </si>
  <si>
    <t>Art. 45.º</t>
  </si>
  <si>
    <t>Sem disposição equivalente identificada nesta investigação</t>
  </si>
  <si>
    <t>A confirmar — não identificado um regime de partilha de informação especificamente dirigido a entidades financeiras no DL.</t>
  </si>
  <si>
    <t>A partilha ao abrigo do DORA é voluntária, entre entidades financeiras, mediante acordos de partilha de informação (art. 45.º n.º 1).</t>
  </si>
  <si>
    <t>Registo, qualificação e designações (RC/PCP)</t>
  </si>
  <si>
    <t>Não regulado pelo DORA</t>
  </si>
  <si>
    <t>DL arts. 8.º, 31.º e 32.º; Regulamento 756/2026, art. 10.º n.os 2-3</t>
  </si>
  <si>
    <t>Aplica-se sempre a NIS2/DL 125/2025 (não é substituído pelo DORA)</t>
  </si>
  <si>
    <t>Mantém-se integralmente sob o Regime Jurídico da Cibersegurança — o Regulamento 756/2026 confirma expressamente que as entidades financeiras "devem assegurar as obrigações previstas no Regime Jurídico da Cibersegurança [...] em matéria de designação do Responsável de Cibersegurança, ponto de contacto permanente e notificação de incidentes" nos termos de cooperação com o CNCS.</t>
  </si>
  <si>
    <t>CNCS, em cooperação com BdP/CMVM/ASF</t>
  </si>
  <si>
    <t>Esta matéria NÃO é substituída pelo DORA — não confundir com a exclusão de gestão de risco e notificação de incidentes acima.</t>
  </si>
  <si>
    <t>Autoridades — CNCS e autoridades especiais de cibersegurança</t>
  </si>
  <si>
    <t>Autoridade</t>
  </si>
  <si>
    <t>Papel</t>
  </si>
  <si>
    <t>Nota</t>
  </si>
  <si>
    <t>CNCS (Centro Nacional de Cibersegurança)</t>
  </si>
  <si>
    <t>Autoridade nacional de cibersegurança (DL art. 15.º n.º 1 b)). Mantém competência sobre registo, qualificação e designações mesmo para entidades DORA (Regulamento 756/2026, art. 10.º n.º 3).</t>
  </si>
  <si>
    <t>Cooperação com as autoridades especiais nos termos legalmente previstos.</t>
  </si>
  <si>
    <t>Banco de Portugal</t>
  </si>
  <si>
    <t>Autoridade nacional especial de cibersegurança no que respeita à resiliência operacional digital do setor financeiro (DL art. 15.º n.º 2 b) iii)).</t>
  </si>
  <si>
    <t>Autoridade competente DORA para instituições de crédito e outras entidades sob a sua supervisão prudencial.</t>
  </si>
  <si>
    <t>CMVM (Comissão do Mercado de Valores Mobiliários)</t>
  </si>
  <si>
    <t>Autoridade nacional especial de cibersegurança (DL art. 15.º n.º 2 b) ii)).</t>
  </si>
  <si>
    <t>Autoridade competente DORA para empresas de investimento, centrais de valores mobiliários, plataformas de negociação, entre outras.</t>
  </si>
  <si>
    <t>ASF (Autoridade de Supervisão de Seguros e Fundos de Pensões)</t>
  </si>
  <si>
    <t>Autoridade nacional especial de cibersegurança (DL art. 15.º n.º 2 b) i)).</t>
  </si>
  <si>
    <t>Autoridade competente DORA para empresas de seguros/resseguros e instituições de realização de planos de pensões profissionais.</t>
  </si>
  <si>
    <t>Nota: a designação da autoridade competente DORA concreta para cada tipo de entidade financeira depende também da Lei n.º 73/2025, de 23 de dezembro (referida no Regulamento 756/2026, art. 10.º n.º 2), que não foi objeto de leitura integral nesta investigação.</t>
  </si>
  <si>
    <t>Referências legais</t>
  </si>
  <si>
    <t>Tema</t>
  </si>
  <si>
    <t>Base legal</t>
  </si>
  <si>
    <t>Conteúdo / citação</t>
  </si>
  <si>
    <t>Regra de exclusão</t>
  </si>
  <si>
    <t>"O presente decreto-lei não prejudica o disposto no Regulamento (UE) 2022/2554 [...] relativo à resiliência operacional digital do setor financeiro."</t>
  </si>
  <si>
    <t>Ato jurídico setorial da União</t>
  </si>
  <si>
    <t>Ver texto integral na folha "Regra de fronteira".</t>
  </si>
  <si>
    <t>DORA como ato setorial</t>
  </si>
  <si>
    <t>Âmbito de aplicação do DORA</t>
  </si>
  <si>
    <t>DORA, art. 2.º n.os 1 a 4</t>
  </si>
  <si>
    <t>21 tipos de entidade financeira (alíneas a) a u)) e exclusões (n.º 3); ver folha "Lista de entidades DORA".</t>
  </si>
  <si>
    <t>DORA, arts. 5.º e 6.º</t>
  </si>
  <si>
    <t>Quadro de governação interna e de gestão do risco de TIC, com responsabilidade do órgão de administração.</t>
  </si>
  <si>
    <t>DORA, arts. 17.º a 20.º</t>
  </si>
  <si>
    <t>Processo de gestão, classificação e comunicação de incidentes de caráter severo relacionados com as TIC; prazos fixados por RTS nos termos do art. 20.º — não incluídos no texto do Regulamento.</t>
  </si>
  <si>
    <t>Testes de resiliência operacional digital</t>
  </si>
  <si>
    <t>DORA, arts. 24.º a 27.º</t>
  </si>
  <si>
    <t>Programa de testes anual a sistemas críticos (art. 24.º n.º 6); testes avançados baseados em ameaças (TLPT) nos termos do art. 26.º.</t>
  </si>
  <si>
    <t>Risco de TIC devido a terceiros</t>
  </si>
  <si>
    <t>DORA, arts. 28.º a 30.º</t>
  </si>
  <si>
    <t>Registo de informação sobre acordos contratuais com terceiros prestadores de TIC; comunicação anual às autoridades competentes.</t>
  </si>
  <si>
    <t>DORA, art. 45.º</t>
  </si>
  <si>
    <t>Partilha voluntária de indicadores de comprometimento, táticas e técnicas entre entidades financeiras, mediante acordos de partilha de informação.</t>
  </si>
  <si>
    <t>Manutenção de obrigações do RJC para entidades financeiras</t>
  </si>
  <si>
    <t>Regulamento 756/2026, art. 10.º n.os 2-3</t>
  </si>
  <si>
    <t>Autoridades nacionais especiais de cibersegurança</t>
  </si>
  <si>
    <t>ASF, CMVM e Banco de Portugal, "no que respeita à matéria da resiliência operacional digital do setor financeiro".</t>
  </si>
  <si>
    <t>Lei nacional de execução do DORA</t>
  </si>
  <si>
    <t>Lei n.º 73/2025, de 23 de dezembro</t>
  </si>
  <si>
    <t>Referida no Regulamento 756/2026, art. 10.º n.º 2, como diploma nacional complementar ao DORA — não foi objeto de leitura integral nesta investigação.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</si>
</sst>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ffffff"/>
      <sz val="14"/>
      <name val="Calibri"/>
    </font>
    <font>
      <sz val="11"/>
      <name val="Calibri"/>
    </font>
    <font>
      <b/>
      <sz val="11"/>
      <name val="Calibri"/>
    </font>
    <font>
      <b/>
      <color rgb="FFffffff"/>
      <sz val="11"/>
      <name val="Calibri"/>
    </font>
    <font>
      <b/>
      <color rgb="FF1e3a8a"/>
      <sz val="10"/>
      <name val="Calibri"/>
    </font>
    <font>
      <sz val="10"/>
      <name val="Calibri"/>
    </font>
    <font>
      <b/>
      <color rgb="FF1e3a8a"/>
      <sz val="11"/>
      <name val="Calibri"/>
    </font>
    <font>
      <i/>
      <color rgb="FF9ca3af"/>
      <sz val="9"/>
      <name val="Calibri"/>
    </font>
  </fonts>
  <fills count="8">
    <fill>
      <patternFill patternType="none"/>
    </fill>
    <fill>
      <patternFill patternType="gray125"/>
    </fill>
    <fill>
      <patternFill patternType="solid">
        <fgColor rgb="FF1e3a8a"/>
      </patternFill>
    </fill>
    <fill>
      <patternFill patternType="solid">
        <fgColor rgb="FFFFFF00"/>
      </patternFill>
    </fill>
    <fill>
      <patternFill patternType="solid">
        <fgColor rgb="FFBFEFFF"/>
      </patternFill>
    </fill>
    <fill>
      <patternFill patternType="solid">
        <fgColor rgb="FFEDEDED"/>
      </patternFill>
    </fill>
    <fill>
      <patternFill patternType="solid">
        <fgColor rgb="FFFFFFFF"/>
      </patternFill>
    </fill>
    <fill>
      <patternFill patternType="solid">
        <fgColor rgb="FFf3f4f6"/>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hair">
        <color rgb="FFD1D5DB"/>
      </left>
      <right style="hair">
        <color rgb="FFD1D5DB"/>
      </right>
      <top style="hair">
        <color rgb="FFD1D5DB"/>
      </top>
      <bottom style="hair">
        <color rgb="FFD1D5DB"/>
      </bottom>
      <diagonal/>
    </border>
    <border>
      <left style="thin">
        <color rgb="FF1e3a8a"/>
      </left>
      <right style="thin">
        <color rgb="FF1e3a8a"/>
      </right>
      <top style="thin">
        <color rgb="FF1e3a8a"/>
      </top>
      <bottom style="thin">
        <color rgb="FF1e3a8a"/>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center" wrapText="1"/>
    </xf>
    <xf numFmtId="0" fontId="2" fillId="0" borderId="0" xfId="0" applyFont="1" applyAlignment="1">
      <alignment vertical="top" wrapText="1"/>
    </xf>
    <xf numFmtId="0" fontId="3" fillId="0" borderId="0" xfId="0" applyFont="1"/>
    <xf numFmtId="0" fontId="2" fillId="3" borderId="0" xfId="0" applyFont="1" applyFill="1" applyAlignment="1">
      <alignment wrapText="1"/>
    </xf>
    <xf numFmtId="0" fontId="2" fillId="4" borderId="0" xfId="0" applyFont="1" applyFill="1" applyAlignment="1">
      <alignment wrapText="1"/>
    </xf>
    <xf numFmtId="0" fontId="2" fillId="5" borderId="0" xfId="0" applyFont="1" applyFill="1" applyAlignment="1">
      <alignment wrapText="1"/>
    </xf>
    <xf numFmtId="0" fontId="1" fillId="2" borderId="0" xfId="0" applyFont="1" applyFill="1" applyAlignment="1">
      <alignment horizontal="left" vertical="center"/>
    </xf>
    <xf numFmtId="0" fontId="4" fillId="2" borderId="1" xfId="0" applyFont="1" applyFill="1" applyBorder="1" applyAlignment="1">
      <alignment horizontal="center" vertical="center" wrapText="1"/>
    </xf>
    <xf numFmtId="0" fontId="5" fillId="6" borderId="2" xfId="0" applyFont="1" applyFill="1" applyBorder="1" applyAlignment="1">
      <alignment vertical="top" wrapText="1"/>
    </xf>
    <xf numFmtId="0" fontId="6" fillId="6" borderId="2" xfId="0" applyFont="1" applyFill="1" applyBorder="1" applyAlignment="1">
      <alignment vertical="top" wrapText="1"/>
    </xf>
    <xf numFmtId="0" fontId="5" fillId="7" borderId="2" xfId="0" applyFont="1" applyFill="1" applyBorder="1" applyAlignment="1">
      <alignment vertical="top" wrapText="1"/>
    </xf>
    <xf numFmtId="0" fontId="6" fillId="7" borderId="2" xfId="0" applyFont="1" applyFill="1" applyBorder="1" applyAlignment="1">
      <alignment vertical="top" wrapText="1"/>
    </xf>
    <xf numFmtId="0" fontId="7" fillId="0" borderId="0" xfId="0" applyFont="1" applyAlignment="1">
      <alignment vertical="center" wrapText="1"/>
    </xf>
    <xf numFmtId="0" fontId="3" fillId="3" borderId="3" xfId="0" applyFont="1" applyFill="1" applyBorder="1"/>
    <xf numFmtId="0" fontId="7" fillId="0" borderId="0" xfId="0" applyFont="1"/>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1"/>
  <sheetFormatPr defaultRowHeight="15" outlineLevelRow="0" outlineLevelCol="0" x14ac:dyDescent="55"/>
  <cols>
    <col min="1" max="1" width="80" customWidth="1"/>
  </cols>
  <sheetData>
    <row r="1" ht="32" customHeight="1" spans="1:1" x14ac:dyDescent="0.25">
      <c r="A1" s="1" t="s">
        <v>0</v>
      </c>
    </row>
    <row r="3" ht="18" customHeight="1" spans="1:1" x14ac:dyDescent="0.25">
      <c r="A3" s="2" t="s">
        <v>1</v>
      </c>
    </row>
    <row r="4" ht="18" customHeight="1" spans="1:1" x14ac:dyDescent="0.25">
      <c r="A4" s="2" t="s">
        <v>2</v>
      </c>
    </row>
    <row r="5" ht="18" customHeight="1" spans="1:1" x14ac:dyDescent="0.25">
      <c r="A5" s="2" t="s">
        <v>3</v>
      </c>
    </row>
    <row r="6" ht="18" customHeight="1" spans="1:1" x14ac:dyDescent="0.25">
      <c r="A6" s="2" t="s">
        <v>2</v>
      </c>
    </row>
    <row r="7" ht="18" customHeight="1" spans="1:1" x14ac:dyDescent="0.25">
      <c r="A7" s="2" t="s">
        <v>4</v>
      </c>
    </row>
    <row r="8" ht="18" customHeight="1" spans="1:1" x14ac:dyDescent="0.25">
      <c r="A8" s="2" t="s">
        <v>5</v>
      </c>
    </row>
    <row r="9" ht="18" customHeight="1" spans="1:1" x14ac:dyDescent="0.25">
      <c r="A9" s="2" t="s">
        <v>6</v>
      </c>
    </row>
    <row r="10" ht="18" customHeight="1" spans="1:1" x14ac:dyDescent="0.25">
      <c r="A10" s="2" t="s">
        <v>7</v>
      </c>
    </row>
    <row r="11" ht="18" customHeight="1" spans="1:1" x14ac:dyDescent="0.25">
      <c r="A11" s="2" t="s">
        <v>8</v>
      </c>
    </row>
    <row r="12" ht="18" customHeight="1" spans="1:1" x14ac:dyDescent="0.25">
      <c r="A12" s="2" t="s">
        <v>9</v>
      </c>
    </row>
    <row r="13" ht="18" customHeight="1" spans="1:1" x14ac:dyDescent="0.25">
      <c r="A13" s="2" t="s">
        <v>2</v>
      </c>
    </row>
    <row r="14" ht="18" customHeight="1" spans="1:1" x14ac:dyDescent="0.25">
      <c r="A14" s="2" t="s">
        <v>10</v>
      </c>
    </row>
    <row r="15" ht="18" customHeight="1" spans="1:1" x14ac:dyDescent="0.25">
      <c r="A15" s="2" t="s">
        <v>2</v>
      </c>
    </row>
    <row r="16" ht="18" customHeight="1" spans="1:1" x14ac:dyDescent="0.25">
      <c r="A16" s="2" t="s">
        <v>11</v>
      </c>
    </row>
    <row r="18" spans="1:1" x14ac:dyDescent="0.25">
      <c r="A18" s="3" t="s">
        <v>12</v>
      </c>
    </row>
    <row r="19" ht="18" customHeight="1" spans="1:1" x14ac:dyDescent="0.25">
      <c r="A19" s="4" t="s">
        <v>13</v>
      </c>
    </row>
    <row r="20" ht="18" customHeight="1" spans="1:1" x14ac:dyDescent="0.25">
      <c r="A20" s="5" t="s">
        <v>14</v>
      </c>
    </row>
    <row r="21" ht="18" customHeight="1" spans="1:1" x14ac:dyDescent="0.25">
      <c r="A21" s="6" t="s">
        <v>15</v>
      </c>
    </row>
  </sheetData>
  <pageMargins left="0.5" right="0.5" top="0.75" bottom="0.75" header="0.3" footer="0.3"/>
  <pageSetup paperSize="9" orientation="landscape" fitToWidth="1" fitToHeight="0"/>
  <headerFooter>
    <oddHeader>&amp;L&amp;"Calibri,Bold"&amp;10&amp;K1E3A8A[Nome da organização]&amp;R&amp;"Calibri"&amp;10&amp;KA0A0A0Instruções</oddHeader>
    <oddFooter>&amp;C&amp;"Calibri"&amp;10&amp;KA0A0A0Confidencial  |  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FormatPr defaultRowHeight="15" outlineLevelRow="0" outlineLevelCol="0" x14ac:dyDescent="55"/>
  <cols>
    <col min="1" max="1" width="34" customWidth="1"/>
    <col min="2" max="2" width="100" customWidth="1"/>
  </cols>
  <sheetData>
    <row r="1" ht="30" customHeight="1" spans="1:2" x14ac:dyDescent="0.25">
      <c r="A1" s="7" t="s">
        <v>16</v>
      </c>
      <c r="B1" s="7"/>
    </row>
    <row r="3" ht="22" customHeight="1" spans="1:2" x14ac:dyDescent="0.25">
      <c r="A3" s="8" t="s">
        <v>17</v>
      </c>
      <c r="B3" s="8" t="s">
        <v>18</v>
      </c>
    </row>
    <row r="4" ht="60" customHeight="1" spans="1:2" x14ac:dyDescent="0.25">
      <c r="A4" s="9" t="s">
        <v>19</v>
      </c>
      <c r="B4" s="10" t="s">
        <v>20</v>
      </c>
    </row>
    <row r="5" ht="60" customHeight="1" spans="1:2" x14ac:dyDescent="0.25">
      <c r="A5" s="11" t="s">
        <v>21</v>
      </c>
      <c r="B5" s="12" t="s">
        <v>22</v>
      </c>
    </row>
    <row r="6" ht="60" customHeight="1" spans="1:2" x14ac:dyDescent="0.25">
      <c r="A6" s="9" t="s">
        <v>23</v>
      </c>
      <c r="B6" s="10" t="s">
        <v>24</v>
      </c>
    </row>
    <row r="7" ht="60" customHeight="1" spans="1:2" x14ac:dyDescent="0.25">
      <c r="A7" s="11" t="s">
        <v>25</v>
      </c>
      <c r="B7" s="12" t="s">
        <v>26</v>
      </c>
    </row>
    <row r="8" ht="60" customHeight="1" spans="1:2" x14ac:dyDescent="0.25">
      <c r="A8" s="9" t="s">
        <v>27</v>
      </c>
      <c r="B8" s="10" t="s">
        <v>28</v>
      </c>
    </row>
    <row r="9" ht="60" customHeight="1" spans="1:2" x14ac:dyDescent="0.25">
      <c r="A9" s="11" t="s">
        <v>29</v>
      </c>
      <c r="B9" s="12" t="s">
        <v>30</v>
      </c>
    </row>
    <row r="11" ht="34" customHeight="1" spans="1:2" x14ac:dyDescent="0.25">
      <c r="A11" s="13" t="s">
        <v>31</v>
      </c>
      <c r="B11" s="14"/>
    </row>
  </sheetData>
  <mergeCells count="1">
    <mergeCell ref="A1:B1"/>
  </mergeCells>
  <dataValidations count="1">
    <dataValidation type="list" allowBlank="1" showErrorMessage="1" errorStyle="warning" errorTitle="Valor inválido" error="Por favor seleccione um valor da lista." sqref="B11">
      <formula1>"Sim,Não,A confirmar"</formula1>
    </dataValidation>
  </dataValidations>
  <pageMargins left="0.5" right="0.5" top="0.75" bottom="0.75" header="0.3" footer="0.3"/>
  <pageSetup paperSize="9" orientation="landscape" fitToWidth="1" fitToHeight="0"/>
  <headerFooter>
    <oddHeader>&amp;L&amp;"Calibri,Bold"&amp;10&amp;K1E3A8A[Nome da organização]&amp;R&amp;"Calibri"&amp;10&amp;KA0A0A0Regra de fronteira</oddHeader>
    <oddFooter>&amp;C&amp;"Calibri"&amp;10&amp;KA0A0A0Confidencial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
  <sheetFormatPr defaultRowHeight="15" outlineLevelRow="0" outlineLevelCol="0" x14ac:dyDescent="55"/>
  <cols>
    <col min="1" max="1" width="10" customWidth="1"/>
    <col min="2" max="2" width="66" customWidth="1"/>
    <col min="3" max="3" width="20" customWidth="1"/>
  </cols>
  <sheetData>
    <row r="1" ht="30" customHeight="1" spans="1:3" x14ac:dyDescent="0.25">
      <c r="A1" s="7" t="s">
        <v>32</v>
      </c>
      <c r="B1" s="7"/>
      <c r="C1" s="7"/>
    </row>
    <row r="3" ht="22" customHeight="1" spans="1:3" x14ac:dyDescent="0.25">
      <c r="A3" s="8" t="s">
        <v>33</v>
      </c>
      <c r="B3" s="8" t="s">
        <v>34</v>
      </c>
      <c r="C3" s="8" t="s">
        <v>35</v>
      </c>
    </row>
    <row r="4" ht="26" customHeight="1" spans="1:3" x14ac:dyDescent="0.25">
      <c r="A4" s="10" t="s">
        <v>36</v>
      </c>
      <c r="B4" s="10" t="s">
        <v>37</v>
      </c>
      <c r="C4" s="10"/>
    </row>
    <row r="5" ht="26" customHeight="1" spans="1:3" x14ac:dyDescent="0.25">
      <c r="A5" s="12" t="s">
        <v>38</v>
      </c>
      <c r="B5" s="12" t="s">
        <v>39</v>
      </c>
      <c r="C5" s="12"/>
    </row>
    <row r="6" ht="26" customHeight="1" spans="1:3" x14ac:dyDescent="0.25">
      <c r="A6" s="10" t="s">
        <v>40</v>
      </c>
      <c r="B6" s="10" t="s">
        <v>41</v>
      </c>
      <c r="C6" s="10"/>
    </row>
    <row r="7" ht="26" customHeight="1" spans="1:3" x14ac:dyDescent="0.25">
      <c r="A7" s="12" t="s">
        <v>42</v>
      </c>
      <c r="B7" s="12" t="s">
        <v>43</v>
      </c>
      <c r="C7" s="12"/>
    </row>
    <row r="8" ht="26" customHeight="1" spans="1:3" x14ac:dyDescent="0.25">
      <c r="A8" s="10" t="s">
        <v>44</v>
      </c>
      <c r="B8" s="10" t="s">
        <v>45</v>
      </c>
      <c r="C8" s="10"/>
    </row>
    <row r="9" ht="26" customHeight="1" spans="1:3" x14ac:dyDescent="0.25">
      <c r="A9" s="12" t="s">
        <v>46</v>
      </c>
      <c r="B9" s="12" t="s">
        <v>47</v>
      </c>
      <c r="C9" s="12"/>
    </row>
    <row r="10" ht="26" customHeight="1" spans="1:3" x14ac:dyDescent="0.25">
      <c r="A10" s="10" t="s">
        <v>48</v>
      </c>
      <c r="B10" s="10" t="s">
        <v>49</v>
      </c>
      <c r="C10" s="10"/>
    </row>
    <row r="11" ht="26" customHeight="1" spans="1:3" x14ac:dyDescent="0.25">
      <c r="A11" s="12" t="s">
        <v>50</v>
      </c>
      <c r="B11" s="12" t="s">
        <v>51</v>
      </c>
      <c r="C11" s="12"/>
    </row>
    <row r="12" ht="26" customHeight="1" spans="1:3" x14ac:dyDescent="0.25">
      <c r="A12" s="10" t="s">
        <v>52</v>
      </c>
      <c r="B12" s="10" t="s">
        <v>53</v>
      </c>
      <c r="C12" s="10"/>
    </row>
    <row r="13" ht="26" customHeight="1" spans="1:3" x14ac:dyDescent="0.25">
      <c r="A13" s="12" t="s">
        <v>54</v>
      </c>
      <c r="B13" s="12" t="s">
        <v>55</v>
      </c>
      <c r="C13" s="12"/>
    </row>
    <row r="14" ht="26" customHeight="1" spans="1:3" x14ac:dyDescent="0.25">
      <c r="A14" s="10" t="s">
        <v>56</v>
      </c>
      <c r="B14" s="10" t="s">
        <v>57</v>
      </c>
      <c r="C14" s="10"/>
    </row>
    <row r="15" ht="26" customHeight="1" spans="1:3" x14ac:dyDescent="0.25">
      <c r="A15" s="12" t="s">
        <v>58</v>
      </c>
      <c r="B15" s="12" t="s">
        <v>59</v>
      </c>
      <c r="C15" s="12"/>
    </row>
    <row r="16" ht="26" customHeight="1" spans="1:3" x14ac:dyDescent="0.25">
      <c r="A16" s="10" t="s">
        <v>60</v>
      </c>
      <c r="B16" s="10" t="s">
        <v>61</v>
      </c>
      <c r="C16" s="10"/>
    </row>
    <row r="17" ht="26" customHeight="1" spans="1:3" x14ac:dyDescent="0.25">
      <c r="A17" s="12" t="s">
        <v>62</v>
      </c>
      <c r="B17" s="12" t="s">
        <v>63</v>
      </c>
      <c r="C17" s="12"/>
    </row>
    <row r="18" ht="26" customHeight="1" spans="1:3" x14ac:dyDescent="0.25">
      <c r="A18" s="10" t="s">
        <v>64</v>
      </c>
      <c r="B18" s="10" t="s">
        <v>65</v>
      </c>
      <c r="C18" s="10"/>
    </row>
    <row r="19" ht="26" customHeight="1" spans="1:3" x14ac:dyDescent="0.25">
      <c r="A19" s="12" t="s">
        <v>66</v>
      </c>
      <c r="B19" s="12" t="s">
        <v>67</v>
      </c>
      <c r="C19" s="12"/>
    </row>
    <row r="20" ht="26" customHeight="1" spans="1:3" x14ac:dyDescent="0.25">
      <c r="A20" s="10" t="s">
        <v>68</v>
      </c>
      <c r="B20" s="10" t="s">
        <v>69</v>
      </c>
      <c r="C20" s="10"/>
    </row>
    <row r="21" ht="26" customHeight="1" spans="1:3" x14ac:dyDescent="0.25">
      <c r="A21" s="12" t="s">
        <v>70</v>
      </c>
      <c r="B21" s="12" t="s">
        <v>71</v>
      </c>
      <c r="C21" s="12"/>
    </row>
    <row r="22" ht="26" customHeight="1" spans="1:3" x14ac:dyDescent="0.25">
      <c r="A22" s="10" t="s">
        <v>72</v>
      </c>
      <c r="B22" s="10" t="s">
        <v>73</v>
      </c>
      <c r="C22" s="10"/>
    </row>
    <row r="23" ht="26" customHeight="1" spans="1:3" x14ac:dyDescent="0.25">
      <c r="A23" s="12" t="s">
        <v>74</v>
      </c>
      <c r="B23" s="12" t="s">
        <v>75</v>
      </c>
      <c r="C23" s="12"/>
    </row>
    <row r="24" ht="26" customHeight="1" spans="1:3" x14ac:dyDescent="0.25">
      <c r="A24" s="10" t="s">
        <v>76</v>
      </c>
      <c r="B24" s="10" t="s">
        <v>77</v>
      </c>
      <c r="C24" s="10"/>
    </row>
    <row r="26" ht="22" customHeight="1" spans="1:3" x14ac:dyDescent="0.25">
      <c r="A26" s="15" t="s">
        <v>78</v>
      </c>
      <c r="B26" s="15"/>
      <c r="C26" s="15"/>
    </row>
    <row r="27" ht="30" customHeight="1" spans="1:3" x14ac:dyDescent="0.25">
      <c r="A27" s="10"/>
      <c r="B27" s="10" t="s">
        <v>79</v>
      </c>
      <c r="C27" s="10"/>
    </row>
    <row r="28" ht="30" customHeight="1" spans="1:3" x14ac:dyDescent="0.25">
      <c r="A28" s="12"/>
      <c r="B28" s="12" t="s">
        <v>80</v>
      </c>
      <c r="C28" s="12"/>
    </row>
    <row r="29" ht="30" customHeight="1" spans="1:3" x14ac:dyDescent="0.25">
      <c r="A29" s="10"/>
      <c r="B29" s="10" t="s">
        <v>81</v>
      </c>
      <c r="C29" s="10"/>
    </row>
    <row r="30" ht="30" customHeight="1" spans="1:3" x14ac:dyDescent="0.25">
      <c r="A30" s="12"/>
      <c r="B30" s="12" t="s">
        <v>82</v>
      </c>
      <c r="C30" s="12"/>
    </row>
    <row r="31" ht="30" customHeight="1" spans="1:3" x14ac:dyDescent="0.25">
      <c r="A31" s="10"/>
      <c r="B31" s="10" t="s">
        <v>83</v>
      </c>
      <c r="C31" s="10"/>
    </row>
    <row r="32" ht="30" customHeight="1" spans="1:3" x14ac:dyDescent="0.25">
      <c r="A32" s="12"/>
      <c r="B32" s="12" t="s">
        <v>84</v>
      </c>
      <c r="C32" s="12"/>
    </row>
  </sheetData>
  <mergeCells count="8">
    <mergeCell ref="A1:C1"/>
    <mergeCell ref="A26:C26"/>
    <mergeCell ref="B27:C27"/>
    <mergeCell ref="B28:C28"/>
    <mergeCell ref="B29:C29"/>
    <mergeCell ref="B30:C30"/>
    <mergeCell ref="B31:C31"/>
    <mergeCell ref="B32:C32"/>
  </mergeCells>
  <dataValidations count="2">
    <dataValidation type="list" allowBlank="1" showErrorMessage="1" errorStyle="warning" errorTitle="Valor inválido" error="Por favor seleccione um valor da lista." sqref="C10:C24">
      <formula1>"Sim,Não"</formula1>
    </dataValidation>
    <dataValidation type="list" allowBlank="1" showErrorMessage="1" errorStyle="warning" errorTitle="Valor inválido" error="Por favor seleccione um valor da lista." sqref="C4:C24">
      <formula1>"Sim,Não"</formula1>
    </dataValidation>
  </dataValidations>
  <pageMargins left="0.5" right="0.5" top="0.75" bottom="0.75" header="0.3" footer="0.3"/>
  <pageSetup paperSize="9" orientation="landscape" fitToWidth="1" fitToHeight="0"/>
  <headerFooter>
    <oddHeader>&amp;L&amp;"Calibri,Bold"&amp;10&amp;K1E3A8A[Nome da organização]&amp;R&amp;"Calibri"&amp;10&amp;KA0A0A0Lista de entidades DORA</oddHeader>
    <oddFooter>&amp;C&amp;"Calibri"&amp;10&amp;KA0A0A0Confidencial  |  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FormatPr defaultRowHeight="15" outlineLevelRow="0" outlineLevelCol="0" x14ac:dyDescent="55"/>
  <cols>
    <col min="1" max="1" width="30" customWidth="1"/>
    <col min="2" max="3" width="24" customWidth="1"/>
    <col min="4" max="4" width="28" customWidth="1"/>
    <col min="5" max="5" width="46" customWidth="1"/>
    <col min="6" max="6" width="26" customWidth="1"/>
    <col min="7" max="7" width="46" customWidth="1"/>
  </cols>
  <sheetData>
    <row r="1" ht="30" customHeight="1" spans="1:7" x14ac:dyDescent="0.25">
      <c r="A1" s="7" t="s">
        <v>85</v>
      </c>
      <c r="B1" s="7"/>
      <c r="C1" s="7"/>
      <c r="D1" s="7"/>
      <c r="E1" s="7"/>
      <c r="F1" s="7"/>
      <c r="G1" s="7"/>
    </row>
    <row r="3" ht="32" customHeight="1" spans="1:7" x14ac:dyDescent="0.25">
      <c r="A3" s="8" t="s">
        <v>86</v>
      </c>
      <c r="B3" s="8" t="s">
        <v>87</v>
      </c>
      <c r="C3" s="8" t="s">
        <v>88</v>
      </c>
      <c r="D3" s="8" t="s">
        <v>89</v>
      </c>
      <c r="E3" s="8" t="s">
        <v>90</v>
      </c>
      <c r="F3" s="8" t="s">
        <v>91</v>
      </c>
      <c r="G3" s="8" t="s">
        <v>92</v>
      </c>
    </row>
    <row r="4" ht="90" customHeight="1" spans="1:7" x14ac:dyDescent="0.25">
      <c r="A4" s="9" t="s">
        <v>93</v>
      </c>
      <c r="B4" s="10" t="s">
        <v>94</v>
      </c>
      <c r="C4" s="10" t="s">
        <v>95</v>
      </c>
      <c r="D4" s="10">
        <f>IF('Regra de fronteira'!$B$11="Sim","Aplica-se o DORA (lex specialis, art. 4.º da Diretiva)",IF('Regra de fronteira'!$B$11="Não","Aplica-se a NIS2/DL 125/2025 na íntegra","A confirmar — depende do enquadramento no art. 2.º do DORA"))</f>
      </c>
      <c r="E4" s="10" t="s">
        <v>96</v>
      </c>
      <c r="F4" s="10" t="s">
        <v>97</v>
      </c>
      <c r="G4" s="10" t="s">
        <v>98</v>
      </c>
    </row>
    <row r="5" ht="90" customHeight="1" spans="1:7" x14ac:dyDescent="0.25">
      <c r="A5" s="11" t="s">
        <v>99</v>
      </c>
      <c r="B5" s="12" t="s">
        <v>100</v>
      </c>
      <c r="C5" s="12" t="s">
        <v>101</v>
      </c>
      <c r="D5" s="12">
        <f>IF('Regra de fronteira'!$B$11="Sim","Aplica-se o DORA (lex specialis, art. 4.º da Diretiva)",IF('Regra de fronteira'!$B$11="Não","Aplica-se a NIS2/DL 125/2025 na íntegra","A confirmar — depende do enquadramento no art. 2.º do DORA"))</f>
      </c>
      <c r="E5" s="12" t="s">
        <v>102</v>
      </c>
      <c r="F5" s="12" t="s">
        <v>97</v>
      </c>
      <c r="G5" s="12" t="s">
        <v>103</v>
      </c>
    </row>
    <row r="6" ht="90" customHeight="1" spans="1:7" x14ac:dyDescent="0.25">
      <c r="A6" s="9" t="s">
        <v>104</v>
      </c>
      <c r="B6" s="10" t="s">
        <v>105</v>
      </c>
      <c r="C6" s="10" t="s">
        <v>106</v>
      </c>
      <c r="D6" s="10">
        <f>IF('Regra de fronteira'!$B$11="Sim","Aplica-se o DORA (lex specialis, art. 4.º da Diretiva)",IF('Regra de fronteira'!$B$11="Não","Aplica-se a NIS2/DL 125/2025 na íntegra","A confirmar — depende do enquadramento no art. 2.º do DORA"))</f>
      </c>
      <c r="E6" s="10" t="s">
        <v>107</v>
      </c>
      <c r="F6" s="10" t="s">
        <v>97</v>
      </c>
      <c r="G6" s="10" t="s">
        <v>108</v>
      </c>
    </row>
    <row r="7" ht="90" customHeight="1" spans="1:7" x14ac:dyDescent="0.25">
      <c r="A7" s="11" t="s">
        <v>109</v>
      </c>
      <c r="B7" s="12" t="s">
        <v>110</v>
      </c>
      <c r="C7" s="12" t="s">
        <v>111</v>
      </c>
      <c r="D7" s="12">
        <f>IF('Regra de fronteira'!$B$11="Sim","Aplica-se o DORA (lex specialis, art. 4.º da Diretiva)",IF('Regra de fronteira'!$B$11="Não","Aplica-se a NIS2/DL 125/2025 na íntegra","A confirmar — depende do enquadramento no art. 2.º do DORA"))</f>
      </c>
      <c r="E7" s="12" t="s">
        <v>112</v>
      </c>
      <c r="F7" s="12" t="s">
        <v>97</v>
      </c>
      <c r="G7" s="12" t="s">
        <v>113</v>
      </c>
    </row>
    <row r="8" ht="90" customHeight="1" spans="1:7" x14ac:dyDescent="0.25">
      <c r="A8" s="9" t="s">
        <v>114</v>
      </c>
      <c r="B8" s="10" t="s">
        <v>115</v>
      </c>
      <c r="C8" s="10" t="s">
        <v>116</v>
      </c>
      <c r="D8" s="10">
        <f>IF('Regra de fronteira'!$B$11="Sim","Aplica-se o DORA (lex specialis, art. 4.º da Diretiva)",IF('Regra de fronteira'!$B$11="Não","Aplica-se a NIS2/DL 125/2025 na íntegra","A confirmar — depende do enquadramento no art. 2.º do DORA"))</f>
      </c>
      <c r="E8" s="10" t="s">
        <v>117</v>
      </c>
      <c r="F8" s="10" t="s">
        <v>97</v>
      </c>
      <c r="G8" s="10" t="s">
        <v>118</v>
      </c>
    </row>
    <row r="9" ht="90" customHeight="1" spans="1:7" x14ac:dyDescent="0.25">
      <c r="A9" s="11" t="s">
        <v>119</v>
      </c>
      <c r="B9" s="12" t="s">
        <v>120</v>
      </c>
      <c r="C9" s="12" t="s">
        <v>121</v>
      </c>
      <c r="D9" s="12" t="s">
        <v>122</v>
      </c>
      <c r="E9" s="12" t="s">
        <v>123</v>
      </c>
      <c r="F9" s="12" t="s">
        <v>124</v>
      </c>
      <c r="G9" s="12" t="s">
        <v>125</v>
      </c>
    </row>
  </sheetData>
  <mergeCells count="1">
    <mergeCell ref="A1:G1"/>
  </mergeCells>
  <pageMargins left="0.5" right="0.5" top="0.75" bottom="0.75" header="0.3" footer="0.3"/>
  <pageSetup paperSize="9" orientation="landscape" fitToWidth="1" fitToHeight="0"/>
  <headerFooter>
    <oddHeader>&amp;L&amp;"Calibri,Bold"&amp;10&amp;K1E3A8A[Nome da organização]&amp;R&amp;"Calibri"&amp;10&amp;KA0A0A0Matriz de aplicação</oddHeader>
    <oddFooter>&amp;C&amp;"Calibri"&amp;10&amp;KA0A0A0Confidencial  |  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FormatPr defaultRowHeight="15" outlineLevelRow="0" outlineLevelCol="0" x14ac:dyDescent="55"/>
  <cols>
    <col min="1" max="1" width="34" customWidth="1"/>
    <col min="2" max="3" width="60" customWidth="1"/>
  </cols>
  <sheetData>
    <row r="1" ht="30" customHeight="1" spans="1:3" x14ac:dyDescent="0.25">
      <c r="A1" s="7" t="s">
        <v>126</v>
      </c>
      <c r="B1" s="7"/>
      <c r="C1" s="7"/>
    </row>
    <row r="3" ht="22" customHeight="1" spans="1:3" x14ac:dyDescent="0.25">
      <c r="A3" s="8" t="s">
        <v>127</v>
      </c>
      <c r="B3" s="8" t="s">
        <v>128</v>
      </c>
      <c r="C3" s="8" t="s">
        <v>129</v>
      </c>
    </row>
    <row r="4" ht="50" customHeight="1" spans="1:3" x14ac:dyDescent="0.25">
      <c r="A4" s="9" t="s">
        <v>130</v>
      </c>
      <c r="B4" s="10" t="s">
        <v>131</v>
      </c>
      <c r="C4" s="10" t="s">
        <v>132</v>
      </c>
    </row>
    <row r="5" ht="50" customHeight="1" spans="1:3" x14ac:dyDescent="0.25">
      <c r="A5" s="11" t="s">
        <v>133</v>
      </c>
      <c r="B5" s="12" t="s">
        <v>134</v>
      </c>
      <c r="C5" s="12" t="s">
        <v>135</v>
      </c>
    </row>
    <row r="6" ht="50" customHeight="1" spans="1:3" x14ac:dyDescent="0.25">
      <c r="A6" s="9" t="s">
        <v>136</v>
      </c>
      <c r="B6" s="10" t="s">
        <v>137</v>
      </c>
      <c r="C6" s="10" t="s">
        <v>138</v>
      </c>
    </row>
    <row r="7" ht="50" customHeight="1" spans="1:3" x14ac:dyDescent="0.25">
      <c r="A7" s="11" t="s">
        <v>139</v>
      </c>
      <c r="B7" s="12" t="s">
        <v>140</v>
      </c>
      <c r="C7" s="12" t="s">
        <v>141</v>
      </c>
    </row>
    <row r="9" ht="40" customHeight="1" spans="1:3" x14ac:dyDescent="0.25">
      <c r="A9" s="16" t="s">
        <v>142</v>
      </c>
      <c r="B9" s="16"/>
      <c r="C9" s="16"/>
    </row>
  </sheetData>
  <mergeCells count="2">
    <mergeCell ref="A1:C1"/>
    <mergeCell ref="A9:C9"/>
  </mergeCells>
  <pageMargins left="0.5" right="0.5" top="0.75" bottom="0.75" header="0.3" footer="0.3"/>
  <pageSetup paperSize="9" orientation="landscape" fitToWidth="1" fitToHeight="0"/>
  <headerFooter>
    <oddHeader>&amp;L&amp;"Calibri,Bold"&amp;10&amp;K1E3A8A[Nome da organização]&amp;R&amp;"Calibri"&amp;10&amp;KA0A0A0Autoridades</oddHeader>
    <oddFooter>&amp;C&amp;"Calibri"&amp;10&amp;KA0A0A0Confidencial  |  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FormatPr defaultRowHeight="15" outlineLevelRow="0" outlineLevelCol="0" x14ac:dyDescent="55"/>
  <cols>
    <col min="1" max="1" width="34" customWidth="1"/>
    <col min="2" max="2" width="30" customWidth="1"/>
    <col min="3" max="3" width="90" customWidth="1"/>
  </cols>
  <sheetData>
    <row r="1" ht="30" customHeight="1" spans="1:3" x14ac:dyDescent="0.25">
      <c r="A1" s="7" t="s">
        <v>143</v>
      </c>
      <c r="B1" s="7"/>
      <c r="C1" s="7"/>
    </row>
    <row r="3" ht="22" customHeight="1" spans="1:3" x14ac:dyDescent="0.25">
      <c r="A3" s="8" t="s">
        <v>144</v>
      </c>
      <c r="B3" s="8" t="s">
        <v>145</v>
      </c>
      <c r="C3" s="8" t="s">
        <v>146</v>
      </c>
    </row>
    <row r="4" ht="54" customHeight="1" spans="1:3" x14ac:dyDescent="0.25">
      <c r="A4" s="10" t="s">
        <v>147</v>
      </c>
      <c r="B4" s="9" t="s">
        <v>19</v>
      </c>
      <c r="C4" s="10" t="s">
        <v>148</v>
      </c>
    </row>
    <row r="5" ht="54" customHeight="1" spans="1:3" x14ac:dyDescent="0.25">
      <c r="A5" s="12" t="s">
        <v>149</v>
      </c>
      <c r="B5" s="11" t="s">
        <v>21</v>
      </c>
      <c r="C5" s="12" t="s">
        <v>150</v>
      </c>
    </row>
    <row r="6" ht="54" customHeight="1" spans="1:3" x14ac:dyDescent="0.25">
      <c r="A6" s="10" t="s">
        <v>151</v>
      </c>
      <c r="B6" s="9" t="s">
        <v>23</v>
      </c>
      <c r="C6" s="10" t="s">
        <v>150</v>
      </c>
    </row>
    <row r="7" ht="54" customHeight="1" spans="1:3" x14ac:dyDescent="0.25">
      <c r="A7" s="12" t="s">
        <v>152</v>
      </c>
      <c r="B7" s="11" t="s">
        <v>153</v>
      </c>
      <c r="C7" s="12" t="s">
        <v>154</v>
      </c>
    </row>
    <row r="8" ht="54" customHeight="1" spans="1:3" x14ac:dyDescent="0.25">
      <c r="A8" s="10" t="s">
        <v>93</v>
      </c>
      <c r="B8" s="9" t="s">
        <v>155</v>
      </c>
      <c r="C8" s="10" t="s">
        <v>156</v>
      </c>
    </row>
    <row r="9" ht="54" customHeight="1" spans="1:3" x14ac:dyDescent="0.25">
      <c r="A9" s="12" t="s">
        <v>99</v>
      </c>
      <c r="B9" s="11" t="s">
        <v>157</v>
      </c>
      <c r="C9" s="12" t="s">
        <v>158</v>
      </c>
    </row>
    <row r="10" ht="54" customHeight="1" spans="1:3" x14ac:dyDescent="0.25">
      <c r="A10" s="10" t="s">
        <v>159</v>
      </c>
      <c r="B10" s="9" t="s">
        <v>160</v>
      </c>
      <c r="C10" s="10" t="s">
        <v>161</v>
      </c>
    </row>
    <row r="11" ht="54" customHeight="1" spans="1:3" x14ac:dyDescent="0.25">
      <c r="A11" s="12" t="s">
        <v>162</v>
      </c>
      <c r="B11" s="11" t="s">
        <v>163</v>
      </c>
      <c r="C11" s="12" t="s">
        <v>164</v>
      </c>
    </row>
    <row r="12" ht="54" customHeight="1" spans="1:3" x14ac:dyDescent="0.25">
      <c r="A12" s="10" t="s">
        <v>114</v>
      </c>
      <c r="B12" s="9" t="s">
        <v>165</v>
      </c>
      <c r="C12" s="10" t="s">
        <v>166</v>
      </c>
    </row>
    <row r="13" ht="54" customHeight="1" spans="1:3" x14ac:dyDescent="0.25">
      <c r="A13" s="12" t="s">
        <v>167</v>
      </c>
      <c r="B13" s="11" t="s">
        <v>168</v>
      </c>
      <c r="C13" s="12" t="s">
        <v>150</v>
      </c>
    </row>
    <row r="14" ht="54" customHeight="1" spans="1:3" x14ac:dyDescent="0.25">
      <c r="A14" s="10" t="s">
        <v>169</v>
      </c>
      <c r="B14" s="9" t="s">
        <v>29</v>
      </c>
      <c r="C14" s="10" t="s">
        <v>170</v>
      </c>
    </row>
    <row r="15" ht="54" customHeight="1" spans="1:3" x14ac:dyDescent="0.25">
      <c r="A15" s="12" t="s">
        <v>171</v>
      </c>
      <c r="B15" s="11" t="s">
        <v>172</v>
      </c>
      <c r="C15" s="12" t="s">
        <v>173</v>
      </c>
    </row>
  </sheetData>
  <mergeCells count="1">
    <mergeCell ref="A1:C1"/>
  </mergeCells>
  <pageMargins left="0.5" right="0.5" top="0.75" bottom="0.75" header="0.3" footer="0.3"/>
  <pageSetup paperSize="9" orientation="landscape" fitToWidth="1" fitToHeight="0"/>
  <headerFooter>
    <oddHeader>&amp;L&amp;"Calibri,Bold"&amp;10&amp;K1E3A8A[Nome da organização]&amp;R&amp;"Calibri"&amp;10&amp;KA0A0A0Referências legais</oddHeader>
    <oddFooter>&amp;C&amp;"Calibri"&amp;10&amp;KA0A0A0Confidencial  |  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Instruções</vt:lpstr>
      <vt:lpstr>Regra de fronteira</vt:lpstr>
      <vt:lpstr>Lista de entidades DORA</vt:lpstr>
      <vt:lpstr>Matriz de aplicação</vt:lpstr>
      <vt:lpstr>Autoridades</vt:lpstr>
      <vt:lpstr>Referências legais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NIS2 Portugal</dc:creator>
  <dc:title/>
  <dc:subject/>
  <dc:description/>
  <cp:keywords/>
  <cp:category/>
  <cp:lastModifiedBy>NIS2 Portugal</cp:lastModifiedBy>
  <dcterms:created xsi:type="dcterms:W3CDTF">2026-09-15T13:40:42Z</dcterms:created>
  <dcterms:modified xsi:type="dcterms:W3CDTF">2026-09-15T13:40:42Z</dcterms:modified>
</cp:coreProperties>
</file>